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8800" windowHeight="11730" activeTab="2"/>
  </bookViews>
  <sheets>
    <sheet name="Sezione_generale" sheetId="1" r:id="rId1"/>
    <sheet name="Sezione_generale_old" sheetId="2" state="hidden" r:id="rId2"/>
    <sheet name="Mappatura_processi_ufficio" sheetId="3"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_xlnm.Print_Area" localSheetId="2">Mappatura_processi_ufficio!$A$1:$Q$15</definedName>
    <definedName name="_xlnm.Print_Area" localSheetId="0">Sezione_generale!$B$1:$C$4</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_xlnm.Print_Titles" localSheetId="2">Mappatura_processi_ufficio!$2:$4</definedName>
    <definedName name="ufficio">!#REF!</definedName>
    <definedName name="ufficio_di_destinazione">[3]parametri!$A$2:$A$34</definedName>
  </definedNames>
  <calcPr calcId="162913"/>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<sst xmlns="http://schemas.openxmlformats.org/spreadsheetml/2006/main" count="399" uniqueCount="245">
  <si>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</si>
  <si>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</si>
  <si>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</si>
  <si>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</si>
  <si>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</si>
  <si>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</si>
  <si>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</si>
  <si>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</si>
  <si>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TRATTAMENTO DEL RISCHIO </t>
  </si>
  <si>
    <t>VALUTAZIONE DEL RISCHIO</t>
  </si>
  <si>
    <t>PROGRAMMAZIONE MISURA SPECIFICA</t>
  </si>
  <si>
    <t>Dirigente/Funzionario</t>
  </si>
  <si>
    <t>Medio</t>
  </si>
  <si>
    <t xml:space="preserve">FATTORI ABILITANTI </t>
  </si>
  <si>
    <t xml:space="preserve">FASI E TEMPI DI ATTUAZIONE </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</si>
  <si>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</si>
  <si>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</si>
  <si>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</si>
  <si>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</si>
  <si>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</si>
  <si>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</si>
  <si>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</si>
  <si>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</si>
  <si>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</si>
  <si>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</si>
  <si>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</si>
  <si>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</si>
  <si>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</si>
  <si>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</si>
  <si>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</si>
  <si>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</si>
  <si>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</si>
  <si>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</si>
  <si>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</si>
  <si>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</si>
  <si>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</si>
  <si>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</si>
  <si>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</si>
  <si>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</si>
  <si>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</si>
  <si>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</si>
  <si>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</si>
  <si>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</si>
  <si>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</si>
  <si>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</si>
  <si>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</si>
  <si>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</si>
  <si>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</si>
  <si>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</si>
  <si>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</si>
  <si>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</si>
  <si>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</si>
  <si>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</si>
  <si>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</si>
  <si>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</si>
  <si>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</si>
  <si>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</si>
  <si>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</si>
  <si>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</si>
  <si>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</si>
  <si>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</si>
  <si>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</si>
  <si>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</si>
  <si>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</si>
  <si>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</si>
  <si>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</si>
  <si>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</si>
  <si>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</si>
  <si>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</si>
  <si>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</si>
  <si>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</si>
  <si>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</si>
  <si>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</si>
  <si>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</si>
  <si>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</si>
  <si>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</si>
  <si>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</si>
  <si>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</si>
  <si>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</si>
  <si>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</si>
  <si>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</si>
  <si>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</si>
  <si>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</si>
  <si>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</si>
  <si>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</si>
  <si>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</si>
  <si>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</si>
  <si>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</si>
  <si>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</si>
  <si>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</si>
  <si>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</si>
  <si>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</si>
  <si>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</si>
  <si>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</si>
  <si>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</si>
  <si>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</si>
  <si>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</si>
  <si>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</si>
  <si>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</si>
  <si>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</si>
  <si>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</si>
  <si>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</si>
  <si>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</si>
  <si>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</si>
  <si>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</si>
  <si>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</si>
  <si>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</si>
  <si>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</si>
  <si>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</si>
  <si>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</si>
  <si>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</si>
  <si>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</si>
  <si>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</si>
  <si>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</si>
  <si>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</si>
  <si>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</si>
  <si>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</si>
  <si>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</si>
  <si>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</si>
  <si>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</si>
  <si>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</si>
  <si>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</si>
  <si>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</si>
  <si>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</si>
  <si>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</si>
  <si>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</si>
  <si>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</si>
  <si>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</si>
  <si>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</si>
  <si>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</si>
  <si>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</si>
  <si>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</si>
  <si>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</si>
  <si>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</si>
  <si>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</si>
  <si>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</si>
  <si>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</si>
  <si>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</si>
  <si>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</si>
  <si>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</si>
  <si>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</si>
  <si>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</si>
  <si>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</si>
  <si>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</si>
  <si>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</si>
  <si>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</si>
  <si>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</si>
  <si>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</si>
  <si>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</si>
  <si>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</si>
  <si>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</si>
  <si>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</si>
  <si>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</si>
  <si>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</si>
  <si>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</si>
  <si>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</si>
  <si>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</si>
  <si>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</si>
  <si>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</si>
  <si>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</si>
  <si>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</si>
  <si>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</si>
  <si>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</si>
  <si>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</si>
  <si>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</si>
  <si>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</si>
  <si>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</si>
  <si>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</si>
  <si>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</si>
  <si>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</si>
  <si>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</si>
  <si>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</si>
  <si>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</si>
  <si>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UOS Farmacia</t>
  </si>
  <si>
    <t xml:space="preserve">                                                     UOS Farmacia</t>
  </si>
  <si>
    <t>IN ATTUAZIONE</t>
  </si>
  <si>
    <t>MOTIVAZIONE</t>
  </si>
  <si>
    <t xml:space="preserve">UFFICIO </t>
  </si>
  <si>
    <t xml:space="preserve">N_del PROCESSO </t>
  </si>
  <si>
    <r>
      <t>AREA DI RISCHIO</t>
    </r>
    <r>
      <rPr>
        <b/>
        <sz val="28"/>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</si>
  <si>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</si>
  <si>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</si>
  <si>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</si>
  <si>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</si>
  <si>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</si>
  <si>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GIUDIZIO 
SINTETICO </t>
  </si>
  <si>
    <t xml:space="preserve">MISURE GENERALI </t>
  </si>
  <si>
    <t xml:space="preserve">MISURE SPECIFICHE </t>
  </si>
  <si>
    <t xml:space="preserve">TIPOLOGIA MISURE SPECIFICHE </t>
  </si>
  <si>
    <t xml:space="preserve">SOGGETTO RESPONSABILE </t>
  </si>
  <si>
    <t>Processi di competenza della UOS</t>
  </si>
  <si>
    <t>Affidamento di servizi e forniture a determinati operatori economici o categorie di operatori</t>
  </si>
  <si>
    <t>Illegittima gestione dei rapporti con soggetti istituzionali</t>
  </si>
  <si>
    <t xml:space="preserve">IN ATTUAZIONE </t>
  </si>
  <si>
    <t>Condivisione attraverso risorse di rete della documentazione relativa alle attività in corso, meccanismi di controllo su piu livelli (firma congiunta , dirigente e direttore diparimento)</t>
  </si>
  <si>
    <t>Opacità del processo decisionale. L'adozione di strumenti di trasparenza sostanziale e non solo formale ridude il rischio
Livello di interesse esterno: la presenza di interessi, anche economici, rilevanti e di benefici per i destinatari del processo determina un incremento del rischio</t>
  </si>
  <si>
    <t>Basso</t>
  </si>
  <si>
    <t>UOS FARMACIA</t>
  </si>
  <si>
    <t>Dott.ssa  Sonia Baruffi</t>
  </si>
  <si>
    <t>STATO DI ATTUAZIONE AL 1° GENNAIO 2025</t>
  </si>
  <si>
    <t>Condivisione attraverso risorse di rete della documentazione relativa alle attività in corso, meccanismi di controllo su piu livelli (gestione congiunta, dirigente farmacista e provveditorato), formazione</t>
  </si>
  <si>
    <t>Condivisione attraverso risorse di rete della documentazione relativa alle attività in corso, meccanismi di controllo su piu livelli (gestione congiunta, dirigente farmacista e provveditorato)</t>
  </si>
  <si>
    <t>Condivisione attraverso risorse di rete della documentazione relativa alle attività in corso, meccanismi di controllo su piu livelli (firma congiunta, dirigente e direttore diparimento)</t>
  </si>
  <si>
    <t>Condivisione attraverso risorse di rete della documentazione relativa alle attività in corso, meccanismi di controllo su piu livelli (firma congiunta, dirigente farmacista e governance)</t>
  </si>
  <si>
    <t>Verifiche interne</t>
  </si>
  <si>
    <t>Dirigente Farmacista/Dip.Socio Sanitario/Formazione</t>
  </si>
  <si>
    <t>Dirigente Farmacista</t>
  </si>
  <si>
    <t>Dirigente Farmacista/Governance/Dip.Socio Sanitario</t>
  </si>
  <si>
    <t>Omissioni e/o irregolarità nell'attività di vigilanza</t>
  </si>
  <si>
    <t>Eccessiva discrezionalità</t>
  </si>
  <si>
    <t>Grado di discrezionalità del decisore interno, la presenza di un processo decisionale altamente discrezionale determina un incremento del rischio rispetto ad un processo decisionale altamente vinvolato</t>
  </si>
  <si>
    <t>Ricezioni di doni o altre utilità al fine di preferire un particolare fornitore</t>
  </si>
  <si>
    <t>Alterazione dei dati inerenti al fabbisogno di farmaci al fine di avvantaggiare determinati operatori economici o categorie di operatori</t>
  </si>
  <si>
    <t>Fuga di notizie circe le procedure di gara non ancora pubblicate, che anticipino solo ad alcuni operatori economici la olontà di bandire determinate gare o i contenuti della documentazione di gara</t>
  </si>
  <si>
    <t>Affidamento di forniture</t>
  </si>
  <si>
    <t>Consultazioni preliminari di mercato</t>
  </si>
  <si>
    <t>Scelta del fornitore (farmaci e prodotti farmaceutici)</t>
  </si>
  <si>
    <t xml:space="preserve">Progettazione:  supporto alla predisposizione di un programma degli acquisti attraverso elaborazione e trasmissione di richieste estratte dal gestionale </t>
  </si>
  <si>
    <t>RUP/Provveditorato</t>
  </si>
  <si>
    <t>Distorsione dati e informazioni</t>
  </si>
  <si>
    <t>Misura attuata continuativamente in occasione del processo /attività</t>
  </si>
  <si>
    <t>Consultazioni preliminari di mercato: partecipazione alla fase di indagine preliminare in modo tale da assicurare un indebito vantaggio concorrenziale</t>
  </si>
  <si>
    <t xml:space="preserve"> Acquisizione di consulenze o relazioni volte a favorire determinati operatori economici o categotie di operatori</t>
  </si>
  <si>
    <t>Manipolazione o utilizzo improprio delle informazioni o della documentazione,  elusione della normativa, conflitto di interesse</t>
  </si>
  <si>
    <t>Opacità del processo decisionale. L'adozione di strumenti di trasparenza sostanziale e non solo formale ridude il rischio. 
Livello di interesse esterno: la presenza di interessi, anche economici, rilevanti e di benefici per i destinatari del processo determina un incremento del rischio</t>
  </si>
  <si>
    <t>Obbligo di astensione in caso di conflitto di interessi, codice deontologico ordine professionale di appartenenza, obblighi di trasparenza, codice di comportamento e i compitidei dipendenti e dirigenti, monitoraggio della partecipazione ai convegni da parte del personale dell'azienda</t>
  </si>
  <si>
    <t xml:space="preserve">Obbligo di astensione in caso di conflitto di interessi,
Codice deontologico ordine professionale di appartenenza
codice di comportamento dei dipendenti e dirigenti 
</t>
  </si>
  <si>
    <t>Obbligo di astensione in caso di conflitto di interessi, codice deontologico ordine professionale di appartenenza, obblighi di trasparenza, codice di comportamento e i compitidei dipendenti e dirigenti</t>
  </si>
  <si>
    <t xml:space="preserve">Misure di trasparenza
misure di controllo
misure di formazione, misure di regolamentazione </t>
  </si>
  <si>
    <t xml:space="preserve">Gestione atti di ufficio </t>
  </si>
  <si>
    <t xml:space="preserve">Omissione di un atto di ufficio (es. mancata verbalizzazione - non conformità gestione farmaci e stupefacenti) </t>
  </si>
  <si>
    <t>Rivelazione di notizie che devono rimanere segrete</t>
  </si>
  <si>
    <t>Rivelazione di notizie segrete</t>
  </si>
  <si>
    <t xml:space="preserve">Partecipazione a rapporti istituzionali </t>
  </si>
  <si>
    <t>Rilevazione dei fabbisogni e programmazione</t>
  </si>
  <si>
    <t xml:space="preserve">Convegni /congressi </t>
  </si>
  <si>
    <t xml:space="preserve">Gestione segreti di ufficio </t>
  </si>
  <si>
    <t xml:space="preserve">Gestione atti non discrezionali </t>
  </si>
  <si>
    <t>1. Affidamento di forniture 
2. Convegni e Congressi
3. Gestioni Segreti d'Ufficio
4. Gestione atti non discrezionali 
5. Audit, controlli appropriatezza prescrizione/richieste/utilizzo dei medicinali e dei prodotti farmaceutici</t>
  </si>
  <si>
    <t>Audit, controlli appropriatezza prescrizione/richieste/utilizzo dei medicinali e dei prodotti farmaceutici</t>
  </si>
  <si>
    <t>Partecipazione a convegni offerti dalla case farmaceutiche al fine di scegliere un particolare fornitore</t>
  </si>
  <si>
    <t>Progettazione  del programma acquisto beni</t>
  </si>
  <si>
    <t>Direttore del Dipartimento Socio Sanitario</t>
  </si>
  <si>
    <t>D.ssa Sonia Baruffi - Dipartimento Socio Sanitario</t>
  </si>
  <si>
    <t xml:space="preserve">Accordi collusivi con i membri di altre Istituzioni, Aziende, Organismi esterni al fine di ottenere trattamenti di favore per la partecipazione a convegni / congressi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</si>
</sst>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15" x14ac:knownFonts="1">
    <font>
      <sz val="11"/>
      <color rgb="FF000000"/>
      <name val="Calibri"/>
      <family val="2"/>
    </font>
    <font>
      <sz val="11"/>
      <color rgb="FF000000"/>
      <name val="Calibri"/>
      <family val="2"/>
    </font>
    <font>
      <sz val="12"/>
      <color rgb="FFFFFFFF"/>
      <name val="Calibri"/>
      <family val="2"/>
    </font>
    <font>
      <b/>
      <sz val="20"/>
      <color rgb="FFFFFFFF"/>
      <name val="Calibri"/>
      <family val="2"/>
    </font>
    <font>
      <sz val="20"/>
      <color rgb="FF000000"/>
      <name val="Garamond"/>
      <family val="1"/>
    </font>
    <font>
      <sz val="14"/>
      <color rgb="FF000000"/>
      <name val="Calibri"/>
      <family val="2"/>
    </font>
    <font>
      <b/>
      <sz val="22"/>
      <color rgb="FF000000"/>
      <name val="Times New Roman"/>
      <family val="1"/>
    </font>
    <font>
      <sz val="20"/>
      <color rgb="FF000000"/>
      <name val="Times New Roman"/>
      <family val="1"/>
    </font>
    <font>
      <b/>
      <sz val="20"/>
      <color rgb="FF000000"/>
      <name val="Times New Roman"/>
      <family val="1"/>
    </font>
    <font>
      <b/>
      <sz val="28"/>
      <color rgb="FF000000"/>
      <name val="Calibri"/>
      <family val="2"/>
    </font>
    <font>
      <b/>
      <sz val="24"/>
      <color rgb="FF000000"/>
      <name val="Calibri"/>
      <family val="2"/>
    </font>
    <font>
      <b/>
      <sz val="28"/>
      <color rgb="FFFFFFFF"/>
      <name val="Calibri"/>
      <family val="2"/>
    </font>
    <font>
      <b/>
      <sz val="28"/>
      <color rgb="FFFF0000"/>
      <name val="Calibri"/>
      <family val="2"/>
    </font>
    <font>
      <sz val="20"/>
      <name val="Times New Roman"/>
      <family val="1"/>
    </font>
    <font>
      <b/>
      <sz val="36"/>
      <color rgb="FF000000"/>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30">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thick">
        <color rgb="FFA50021"/>
      </left>
      <right/>
      <top/>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right style="thin">
        <color indexed="64"/>
      </right>
      <top style="thick">
        <color rgb="FFA50021"/>
      </top>
      <bottom style="thick">
        <color rgb="FFA50021"/>
      </bottom>
      <diagonal/>
    </border>
    <border>
      <left style="thin">
        <color rgb="FF000000"/>
      </left>
      <right style="thin">
        <color rgb="FF000000"/>
      </right>
      <top style="thick">
        <color rgb="FFA50021"/>
      </top>
      <bottom/>
      <diagonal/>
    </border>
    <border>
      <left/>
      <right/>
      <top style="thin">
        <color indexed="64"/>
      </top>
      <bottom/>
      <diagonal/>
    </border>
    <border>
      <left style="medium">
        <color rgb="FFC00000"/>
      </left>
      <right style="medium">
        <color rgb="FFC00000"/>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rgb="FFC00000"/>
      </top>
      <bottom/>
      <diagonal/>
    </border>
    <border>
      <left/>
      <right style="thin">
        <color indexed="64"/>
      </right>
      <top style="medium">
        <color rgb="FFC00000"/>
      </top>
      <bottom/>
      <diagonal/>
    </border>
  </borders>
  <cellStyleXfs count="2">
    <xf numFmtId="0" fontId="0" fillId="0" borderId="0"/>
    <xf numFmtId="165" fontId="1" fillId="0" borderId="0" applyFont="0" applyBorder="0" applyProtection="0"/>
  </cellStyleXfs>
  <cellXfs count="71">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8" xfId="0" applyBorder="1"/>
    <xf numFmtId="0" fontId="0" fillId="0" borderId="0" xfId="0" applyAlignment="1">
      <alignment horizontal="center"/>
    </xf>
    <xf numFmtId="0" fontId="0" fillId="0" borderId="0" xfId="0" applyAlignment="1">
      <alignment horizontal="left"/>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5" fillId="0" borderId="0" xfId="0" applyFont="1"/>
    <xf numFmtId="164" fontId="0" fillId="0" borderId="0" xfId="0" applyNumberFormat="1" applyFill="1"/>
    <xf numFmtId="0" fontId="0" fillId="0" borderId="0" xfId="0" applyBorder="1"/>
    <xf numFmtId="0" fontId="3" fillId="2" borderId="4" xfId="0" applyFont="1" applyFill="1" applyBorder="1" applyAlignment="1">
      <alignment horizontal="center" vertical="center"/>
    </xf>
    <xf numFmtId="0" fontId="9" fillId="8"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49" fontId="9" fillId="4" borderId="7" xfId="0" applyNumberFormat="1" applyFont="1" applyFill="1" applyBorder="1" applyAlignment="1">
      <alignment horizontal="center" vertical="center" wrapText="1"/>
    </xf>
    <xf numFmtId="0" fontId="9" fillId="4" borderId="20" xfId="0" applyFont="1" applyFill="1" applyBorder="1" applyAlignment="1">
      <alignment horizontal="center" vertical="center" wrapText="1"/>
    </xf>
    <xf numFmtId="0" fontId="0" fillId="0" borderId="22" xfId="0" applyBorder="1"/>
    <xf numFmtId="0" fontId="0" fillId="0" borderId="22" xfId="0" applyBorder="1" applyAlignment="1">
      <alignment horizontal="center"/>
    </xf>
    <xf numFmtId="0" fontId="0" fillId="0" borderId="22" xfId="0" applyBorder="1" applyAlignment="1">
      <alignment horizontal="left"/>
    </xf>
    <xf numFmtId="0" fontId="7" fillId="0" borderId="25" xfId="0" applyFont="1" applyBorder="1" applyAlignment="1">
      <alignment horizontal="left" vertical="center" wrapText="1"/>
    </xf>
    <xf numFmtId="0" fontId="7" fillId="0" borderId="12" xfId="0" applyFont="1" applyFill="1" applyBorder="1" applyAlignment="1">
      <alignment horizontal="left" vertical="center" wrapText="1"/>
    </xf>
    <xf numFmtId="0" fontId="7" fillId="0" borderId="22" xfId="0" applyFont="1" applyFill="1" applyBorder="1" applyAlignment="1">
      <alignment horizontal="left" vertical="center" wrapText="1"/>
    </xf>
    <xf numFmtId="0" fontId="8" fillId="0" borderId="12" xfId="0" applyFont="1" applyFill="1" applyBorder="1" applyAlignment="1">
      <alignment horizontal="center" vertical="center" wrapText="1"/>
    </xf>
    <xf numFmtId="0" fontId="4" fillId="0" borderId="12" xfId="0" applyFont="1" applyFill="1" applyBorder="1" applyAlignment="1">
      <alignment vertical="center" wrapText="1"/>
    </xf>
    <xf numFmtId="0" fontId="7" fillId="0" borderId="24" xfId="0" applyFont="1" applyBorder="1" applyAlignment="1">
      <alignment horizontal="left" vertical="center" wrapText="1"/>
    </xf>
    <xf numFmtId="0" fontId="4" fillId="0" borderId="0" xfId="0" applyFont="1" applyFill="1" applyBorder="1" applyAlignment="1">
      <alignment vertical="center" wrapText="1"/>
    </xf>
    <xf numFmtId="0" fontId="7" fillId="0" borderId="24" xfId="0" applyFont="1" applyFill="1" applyBorder="1" applyAlignment="1">
      <alignment horizontal="left" vertical="center" wrapText="1"/>
    </xf>
    <xf numFmtId="0" fontId="7" fillId="0" borderId="24" xfId="0" applyFont="1" applyBorder="1" applyAlignment="1">
      <alignment horizontal="center" vertical="center" wrapText="1"/>
    </xf>
    <xf numFmtId="0" fontId="13" fillId="0" borderId="24"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Fill="1" applyBorder="1" applyAlignment="1" applyProtection="1">
      <alignment horizontal="center" vertical="center" wrapText="1"/>
      <protection locked="0"/>
    </xf>
    <xf numFmtId="0" fontId="7" fillId="0" borderId="21" xfId="0" applyFont="1" applyBorder="1" applyAlignment="1">
      <alignment vertical="center" wrapText="1"/>
    </xf>
    <xf numFmtId="0" fontId="7" fillId="0" borderId="12" xfId="0" applyFont="1" applyFill="1" applyBorder="1" applyAlignment="1">
      <alignment horizontal="center" vertical="center" wrapText="1"/>
    </xf>
    <xf numFmtId="0" fontId="11" fillId="7" borderId="5" xfId="0" applyFont="1" applyFill="1" applyBorder="1" applyAlignment="1">
      <alignment horizontal="center" vertical="center"/>
    </xf>
    <xf numFmtId="0" fontId="11" fillId="2" borderId="3" xfId="0" applyFont="1" applyFill="1" applyBorder="1" applyAlignment="1">
      <alignment horizontal="center" vertical="center"/>
    </xf>
    <xf numFmtId="0" fontId="9" fillId="4" borderId="7" xfId="0" applyFont="1" applyFill="1" applyBorder="1" applyAlignment="1">
      <alignment horizontal="center" vertical="center" wrapText="1"/>
    </xf>
    <xf numFmtId="0" fontId="9" fillId="8" borderId="6" xfId="0" applyFont="1" applyFill="1" applyBorder="1" applyAlignment="1">
      <alignment horizontal="center" vertical="center" wrapText="1"/>
    </xf>
    <xf numFmtId="49" fontId="9" fillId="4" borderId="16" xfId="0" applyNumberFormat="1" applyFont="1" applyFill="1" applyBorder="1" applyAlignment="1">
      <alignment horizontal="center" vertical="center" wrapText="1"/>
    </xf>
    <xf numFmtId="49" fontId="9" fillId="4" borderId="17" xfId="0" applyNumberFormat="1"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19"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0" fillId="5" borderId="23"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7" fillId="0" borderId="28"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6" fillId="0" borderId="29" xfId="0" applyFont="1" applyFill="1" applyBorder="1" applyAlignment="1">
      <alignment horizontal="center" vertical="center" textRotation="90" wrapText="1"/>
    </xf>
    <xf numFmtId="0" fontId="6" fillId="0" borderId="26" xfId="0" applyFont="1" applyFill="1" applyBorder="1" applyAlignment="1">
      <alignment horizontal="center" vertical="center" textRotation="90" wrapText="1"/>
    </xf>
    <xf numFmtId="0" fontId="6" fillId="0" borderId="27" xfId="0" applyFont="1" applyFill="1" applyBorder="1" applyAlignment="1">
      <alignment horizontal="center" vertical="center" textRotation="90" wrapText="1"/>
    </xf>
    <xf numFmtId="0" fontId="14" fillId="0" borderId="0" xfId="0" applyFont="1" applyAlignment="1">
      <alignment horizontal="center" vertical="center"/>
    </xf>
    <xf numFmtId="0" fontId="11" fillId="6" borderId="4" xfId="0" applyFont="1" applyFill="1" applyBorder="1" applyAlignment="1">
      <alignment horizontal="center" vertical="center"/>
    </xf>
    <xf numFmtId="0" fontId="8" fillId="0" borderId="13" xfId="0" applyFont="1" applyFill="1" applyBorder="1" applyAlignment="1">
      <alignment horizontal="center" vertical="center" wrapText="1"/>
    </xf>
    <xf numFmtId="0" fontId="7" fillId="0" borderId="13" xfId="0" applyFont="1" applyFill="1" applyBorder="1" applyAlignment="1">
      <alignment horizontal="left" vertical="center" wrapText="1"/>
    </xf>
    <xf numFmtId="0" fontId="0" fillId="0" borderId="2" xfId="0" applyFill="1" applyBorder="1" applyAlignment="1">
      <alignment horizontal="center" vertical="center"/>
    </xf>
  </cellXfs>
  <cellStyles count="2">
    <cellStyle name="Excel Built-in Normal" xfId="1"/>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173</v>
      </c>
    </row>
    <row r="3" spans="1:3" customFormat="1" x14ac:dyDescent="0.25">
      <c r="B3" s="5" t="s">
        <v>2</v>
      </c>
      <c r="C3" s="6" t="s">
        <v>243</v>
      </c>
    </row>
    <row r="4" spans="1:3" customFormat="1" ht="336.75" customHeight="1" x14ac:dyDescent="0.25">
      <c r="A4" s="2"/>
      <c r="B4" s="7" t="s">
        <v>190</v>
      </c>
      <c r="C4" s="8" t="s">
        <v>238</v>
      </c>
    </row>
    <row r="5" spans="1:3" customFormat="1" ht="29.25" customHeight="1" x14ac:dyDescent="0.25"/>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
  <sheetViews>
    <sheetView tabSelected="1" zoomScale="33" zoomScaleNormal="33" workbookViewId="0">
      <selection activeCell="L5" sqref="L5"/>
    </sheetView>
  </sheetViews>
  <sheetFormatPr defaultRowHeight="15" x14ac:dyDescent="0.25"/>
  <cols>
    <col min="1" max="1" width="19.7109375" customWidth="1"/>
    <col min="2" max="2" width="24.140625" style="12" customWidth="1"/>
    <col min="3" max="3" width="50.85546875" style="12" customWidth="1"/>
    <col min="4" max="4" width="55.28515625" customWidth="1"/>
    <col min="5" max="5" width="28.85546875" style="13" customWidth="1"/>
    <col min="6" max="6" width="46" style="13" customWidth="1"/>
    <col min="7" max="7" width="27.85546875" customWidth="1"/>
    <col min="8" max="8" width="55.140625" customWidth="1"/>
    <col min="9" max="9" width="42.28515625" customWidth="1"/>
    <col min="10" max="10" width="35.85546875" customWidth="1"/>
    <col min="11" max="11" width="59.28515625" customWidth="1"/>
    <col min="12" max="12" width="50.5703125" customWidth="1"/>
    <col min="13" max="13" width="42.5703125" customWidth="1"/>
    <col min="14" max="14" width="35.7109375" customWidth="1"/>
    <col min="15" max="15" width="35.5703125" customWidth="1"/>
    <col min="16" max="17" width="44.42578125" customWidth="1"/>
    <col min="18" max="18" width="8.7109375" customWidth="1"/>
  </cols>
  <sheetData>
    <row r="1" spans="1:18" ht="80.25" customHeight="1" thickBot="1" x14ac:dyDescent="0.3">
      <c r="H1" s="66" t="s">
        <v>197</v>
      </c>
      <c r="I1" s="66"/>
      <c r="J1" s="66"/>
      <c r="K1" s="66"/>
    </row>
    <row r="2" spans="1:18" ht="34.5" customHeight="1" thickBot="1" x14ac:dyDescent="0.3">
      <c r="A2" s="44" t="s">
        <v>7</v>
      </c>
      <c r="B2" s="44"/>
      <c r="C2" s="44"/>
      <c r="D2" s="44"/>
      <c r="E2" s="44"/>
      <c r="F2" s="44"/>
      <c r="G2" s="21"/>
      <c r="H2" s="67" t="s">
        <v>172</v>
      </c>
      <c r="I2" s="67"/>
      <c r="J2" s="67"/>
      <c r="K2" s="67"/>
      <c r="L2" s="43" t="s">
        <v>8</v>
      </c>
      <c r="M2" s="43"/>
      <c r="N2" s="43"/>
      <c r="O2" s="43"/>
      <c r="P2" s="43"/>
      <c r="Q2" s="43"/>
    </row>
    <row r="3" spans="1:18" ht="48.75" customHeight="1" thickTop="1" thickBot="1" x14ac:dyDescent="0.3">
      <c r="A3" s="53" t="s">
        <v>177</v>
      </c>
      <c r="B3" s="55" t="s">
        <v>178</v>
      </c>
      <c r="C3" s="53" t="s">
        <v>179</v>
      </c>
      <c r="D3" s="53" t="s">
        <v>180</v>
      </c>
      <c r="E3" s="53" t="s">
        <v>181</v>
      </c>
      <c r="F3" s="53" t="s">
        <v>182</v>
      </c>
      <c r="G3" s="53" t="s">
        <v>183</v>
      </c>
      <c r="H3" s="53" t="s">
        <v>184</v>
      </c>
      <c r="I3" s="51" t="s">
        <v>13</v>
      </c>
      <c r="J3" s="46" t="s">
        <v>9</v>
      </c>
      <c r="K3" s="46"/>
      <c r="L3" s="47" t="s">
        <v>186</v>
      </c>
      <c r="M3" s="49" t="s">
        <v>187</v>
      </c>
      <c r="N3" s="49" t="s">
        <v>188</v>
      </c>
      <c r="O3" s="45" t="s">
        <v>10</v>
      </c>
      <c r="P3" s="45"/>
      <c r="Q3" s="45"/>
      <c r="R3" s="11"/>
    </row>
    <row r="4" spans="1:18" ht="181.5" thickTop="1" thickBot="1" x14ac:dyDescent="0.3">
      <c r="A4" s="54"/>
      <c r="B4" s="56"/>
      <c r="C4" s="54"/>
      <c r="D4" s="54"/>
      <c r="E4" s="57"/>
      <c r="F4" s="54"/>
      <c r="G4" s="54"/>
      <c r="H4" s="54"/>
      <c r="I4" s="52"/>
      <c r="J4" s="22" t="s">
        <v>185</v>
      </c>
      <c r="K4" s="22" t="s">
        <v>176</v>
      </c>
      <c r="L4" s="48"/>
      <c r="M4" s="50"/>
      <c r="N4" s="50"/>
      <c r="O4" s="23" t="s">
        <v>199</v>
      </c>
      <c r="P4" s="24" t="s">
        <v>14</v>
      </c>
      <c r="Q4" s="25" t="s">
        <v>189</v>
      </c>
      <c r="R4" s="20"/>
    </row>
    <row r="5" spans="1:18" ht="409.5" customHeight="1" thickTop="1" x14ac:dyDescent="0.25">
      <c r="A5" s="63" t="s">
        <v>174</v>
      </c>
      <c r="B5" s="61">
        <v>1</v>
      </c>
      <c r="C5" s="58" t="s">
        <v>214</v>
      </c>
      <c r="D5" s="30" t="s">
        <v>241</v>
      </c>
      <c r="E5" s="40" t="s">
        <v>198</v>
      </c>
      <c r="F5" s="30" t="s">
        <v>217</v>
      </c>
      <c r="G5" s="33" t="s">
        <v>218</v>
      </c>
      <c r="H5" s="38" t="s">
        <v>219</v>
      </c>
      <c r="I5" s="34" t="s">
        <v>223</v>
      </c>
      <c r="J5" s="37" t="s">
        <v>196</v>
      </c>
      <c r="K5" s="34" t="s">
        <v>195</v>
      </c>
      <c r="L5" s="41" t="s">
        <v>225</v>
      </c>
      <c r="M5" s="34" t="s">
        <v>201</v>
      </c>
      <c r="N5" s="34" t="s">
        <v>228</v>
      </c>
      <c r="O5" s="34" t="s">
        <v>193</v>
      </c>
      <c r="P5" s="34" t="s">
        <v>220</v>
      </c>
      <c r="Q5" s="39" t="s">
        <v>242</v>
      </c>
    </row>
    <row r="6" spans="1:18" ht="408" customHeight="1" x14ac:dyDescent="0.25">
      <c r="A6" s="64"/>
      <c r="B6" s="61"/>
      <c r="C6" s="59"/>
      <c r="D6" s="30" t="s">
        <v>215</v>
      </c>
      <c r="E6" s="40" t="s">
        <v>198</v>
      </c>
      <c r="F6" s="30" t="s">
        <v>221</v>
      </c>
      <c r="G6" s="33" t="s">
        <v>218</v>
      </c>
      <c r="H6" s="30" t="s">
        <v>222</v>
      </c>
      <c r="I6" s="34" t="s">
        <v>223</v>
      </c>
      <c r="J6" s="42" t="s">
        <v>196</v>
      </c>
      <c r="K6" s="30" t="s">
        <v>195</v>
      </c>
      <c r="L6" s="30" t="s">
        <v>225</v>
      </c>
      <c r="M6" s="30" t="s">
        <v>200</v>
      </c>
      <c r="N6" s="34" t="s">
        <v>228</v>
      </c>
      <c r="O6" s="30" t="s">
        <v>193</v>
      </c>
      <c r="P6" s="34" t="s">
        <v>220</v>
      </c>
      <c r="Q6" s="39" t="s">
        <v>242</v>
      </c>
    </row>
    <row r="7" spans="1:18" ht="385.5" customHeight="1" x14ac:dyDescent="0.25">
      <c r="A7" s="64"/>
      <c r="B7" s="61"/>
      <c r="C7" s="59"/>
      <c r="D7" s="30" t="s">
        <v>216</v>
      </c>
      <c r="E7" s="40" t="s">
        <v>198</v>
      </c>
      <c r="F7" s="30" t="s">
        <v>234</v>
      </c>
      <c r="G7" s="33" t="s">
        <v>218</v>
      </c>
      <c r="H7" s="30" t="s">
        <v>212</v>
      </c>
      <c r="I7" s="34" t="s">
        <v>223</v>
      </c>
      <c r="J7" s="42" t="s">
        <v>12</v>
      </c>
      <c r="K7" s="30" t="s">
        <v>224</v>
      </c>
      <c r="L7" s="30" t="s">
        <v>225</v>
      </c>
      <c r="M7" s="30" t="s">
        <v>201</v>
      </c>
      <c r="N7" s="34" t="s">
        <v>228</v>
      </c>
      <c r="O7" s="30" t="s">
        <v>175</v>
      </c>
      <c r="P7" s="34" t="s">
        <v>220</v>
      </c>
      <c r="Q7" s="39" t="s">
        <v>242</v>
      </c>
    </row>
    <row r="8" spans="1:18" ht="337.5" customHeight="1" x14ac:dyDescent="0.25">
      <c r="A8" s="64"/>
      <c r="B8" s="61"/>
      <c r="C8" s="59"/>
      <c r="D8" s="30" t="s">
        <v>216</v>
      </c>
      <c r="E8" s="40" t="s">
        <v>198</v>
      </c>
      <c r="F8" s="30" t="s">
        <v>216</v>
      </c>
      <c r="G8" s="33" t="s">
        <v>218</v>
      </c>
      <c r="H8" s="34" t="s">
        <v>213</v>
      </c>
      <c r="I8" s="34" t="s">
        <v>223</v>
      </c>
      <c r="J8" s="37" t="s">
        <v>196</v>
      </c>
      <c r="K8" s="34" t="s">
        <v>195</v>
      </c>
      <c r="L8" s="34" t="s">
        <v>226</v>
      </c>
      <c r="M8" s="34" t="s">
        <v>201</v>
      </c>
      <c r="N8" s="34" t="s">
        <v>228</v>
      </c>
      <c r="O8" s="34" t="s">
        <v>193</v>
      </c>
      <c r="P8" s="34" t="s">
        <v>220</v>
      </c>
      <c r="Q8" s="39" t="s">
        <v>242</v>
      </c>
    </row>
    <row r="9" spans="1:18" ht="369" customHeight="1" x14ac:dyDescent="0.25">
      <c r="A9" s="64"/>
      <c r="B9" s="61"/>
      <c r="C9" s="59"/>
      <c r="D9" s="30" t="s">
        <v>216</v>
      </c>
      <c r="E9" s="40" t="s">
        <v>198</v>
      </c>
      <c r="F9" s="30" t="s">
        <v>216</v>
      </c>
      <c r="G9" s="33" t="s">
        <v>218</v>
      </c>
      <c r="H9" s="34" t="s">
        <v>191</v>
      </c>
      <c r="I9" s="34" t="s">
        <v>223</v>
      </c>
      <c r="J9" s="37" t="s">
        <v>196</v>
      </c>
      <c r="K9" s="34" t="s">
        <v>195</v>
      </c>
      <c r="L9" s="34" t="s">
        <v>226</v>
      </c>
      <c r="M9" s="34" t="s">
        <v>201</v>
      </c>
      <c r="N9" s="34" t="s">
        <v>228</v>
      </c>
      <c r="O9" s="34" t="s">
        <v>193</v>
      </c>
      <c r="P9" s="34" t="s">
        <v>220</v>
      </c>
      <c r="Q9" s="39" t="s">
        <v>242</v>
      </c>
    </row>
    <row r="10" spans="1:18" ht="408" customHeight="1" x14ac:dyDescent="0.25">
      <c r="A10" s="64"/>
      <c r="B10" s="62"/>
      <c r="C10" s="60"/>
      <c r="D10" s="30" t="s">
        <v>216</v>
      </c>
      <c r="E10" s="40" t="s">
        <v>198</v>
      </c>
      <c r="F10" s="30" t="s">
        <v>216</v>
      </c>
      <c r="G10" s="33" t="s">
        <v>218</v>
      </c>
      <c r="H10" s="34" t="s">
        <v>211</v>
      </c>
      <c r="I10" s="34" t="s">
        <v>223</v>
      </c>
      <c r="J10" s="37" t="s">
        <v>196</v>
      </c>
      <c r="K10" s="34" t="s">
        <v>195</v>
      </c>
      <c r="L10" s="34" t="s">
        <v>225</v>
      </c>
      <c r="M10" s="34" t="s">
        <v>201</v>
      </c>
      <c r="N10" s="34" t="s">
        <v>228</v>
      </c>
      <c r="O10" s="34" t="s">
        <v>193</v>
      </c>
      <c r="P10" s="34" t="s">
        <v>220</v>
      </c>
      <c r="Q10" s="39" t="s">
        <v>242</v>
      </c>
    </row>
    <row r="11" spans="1:18" ht="403.5" customHeight="1" x14ac:dyDescent="0.25">
      <c r="A11" s="64"/>
      <c r="B11" s="68">
        <v>2</v>
      </c>
      <c r="C11" s="69" t="s">
        <v>235</v>
      </c>
      <c r="D11" s="30" t="s">
        <v>233</v>
      </c>
      <c r="E11" s="40" t="s">
        <v>198</v>
      </c>
      <c r="F11" s="30" t="s">
        <v>233</v>
      </c>
      <c r="G11" s="33" t="s">
        <v>205</v>
      </c>
      <c r="H11" s="34" t="s">
        <v>192</v>
      </c>
      <c r="I11" s="34" t="s">
        <v>223</v>
      </c>
      <c r="J11" s="37" t="s">
        <v>196</v>
      </c>
      <c r="K11" s="34" t="s">
        <v>195</v>
      </c>
      <c r="L11" s="34" t="s">
        <v>225</v>
      </c>
      <c r="M11" s="34" t="s">
        <v>202</v>
      </c>
      <c r="N11" s="34" t="s">
        <v>228</v>
      </c>
      <c r="O11" s="34" t="s">
        <v>193</v>
      </c>
      <c r="P11" s="34" t="s">
        <v>220</v>
      </c>
      <c r="Q11" s="39" t="s">
        <v>242</v>
      </c>
    </row>
    <row r="12" spans="1:18" ht="390" customHeight="1" x14ac:dyDescent="0.25">
      <c r="A12" s="64"/>
      <c r="B12" s="61"/>
      <c r="C12" s="59"/>
      <c r="D12" s="30" t="s">
        <v>233</v>
      </c>
      <c r="E12" s="40" t="s">
        <v>198</v>
      </c>
      <c r="F12" s="30" t="s">
        <v>233</v>
      </c>
      <c r="G12" s="33" t="s">
        <v>205</v>
      </c>
      <c r="H12" s="34" t="s">
        <v>244</v>
      </c>
      <c r="I12" s="34" t="s">
        <v>223</v>
      </c>
      <c r="J12" s="37" t="s">
        <v>196</v>
      </c>
      <c r="K12" s="34" t="s">
        <v>195</v>
      </c>
      <c r="L12" s="34" t="s">
        <v>225</v>
      </c>
      <c r="M12" s="34" t="s">
        <v>202</v>
      </c>
      <c r="N12" s="34" t="s">
        <v>228</v>
      </c>
      <c r="O12" s="39" t="s">
        <v>193</v>
      </c>
      <c r="P12" s="34" t="s">
        <v>220</v>
      </c>
      <c r="Q12" s="39" t="s">
        <v>242</v>
      </c>
    </row>
    <row r="13" spans="1:18" ht="408" customHeight="1" x14ac:dyDescent="0.25">
      <c r="A13" s="64"/>
      <c r="B13" s="62"/>
      <c r="C13" s="60"/>
      <c r="D13" s="30" t="s">
        <v>233</v>
      </c>
      <c r="E13" s="40" t="s">
        <v>198</v>
      </c>
      <c r="F13" s="30" t="s">
        <v>233</v>
      </c>
      <c r="G13" s="33" t="s">
        <v>205</v>
      </c>
      <c r="H13" s="34" t="s">
        <v>240</v>
      </c>
      <c r="I13" s="34" t="s">
        <v>223</v>
      </c>
      <c r="J13" s="37" t="s">
        <v>196</v>
      </c>
      <c r="K13" s="34" t="s">
        <v>195</v>
      </c>
      <c r="L13" s="34" t="s">
        <v>225</v>
      </c>
      <c r="M13" s="34" t="s">
        <v>202</v>
      </c>
      <c r="N13" s="34" t="s">
        <v>228</v>
      </c>
      <c r="O13" s="39" t="s">
        <v>193</v>
      </c>
      <c r="P13" s="34" t="s">
        <v>220</v>
      </c>
      <c r="Q13" s="39" t="s">
        <v>242</v>
      </c>
    </row>
    <row r="14" spans="1:18" ht="409.6" customHeight="1" x14ac:dyDescent="0.25">
      <c r="A14" s="64"/>
      <c r="B14" s="32">
        <v>3</v>
      </c>
      <c r="C14" s="30" t="s">
        <v>236</v>
      </c>
      <c r="D14" s="30" t="s">
        <v>231</v>
      </c>
      <c r="E14" s="40" t="s">
        <v>198</v>
      </c>
      <c r="F14" s="30" t="s">
        <v>231</v>
      </c>
      <c r="G14" s="33" t="s">
        <v>206</v>
      </c>
      <c r="H14" s="34" t="s">
        <v>232</v>
      </c>
      <c r="I14" s="34" t="s">
        <v>223</v>
      </c>
      <c r="J14" s="37" t="s">
        <v>196</v>
      </c>
      <c r="K14" s="34" t="s">
        <v>195</v>
      </c>
      <c r="L14" s="34" t="s">
        <v>225</v>
      </c>
      <c r="M14" s="34" t="s">
        <v>194</v>
      </c>
      <c r="N14" s="34" t="s">
        <v>228</v>
      </c>
      <c r="O14" s="39" t="s">
        <v>193</v>
      </c>
      <c r="P14" s="34" t="s">
        <v>220</v>
      </c>
      <c r="Q14" s="39" t="s">
        <v>242</v>
      </c>
    </row>
    <row r="15" spans="1:18" ht="326.25" customHeight="1" x14ac:dyDescent="0.25">
      <c r="A15" s="64"/>
      <c r="B15" s="32">
        <v>4</v>
      </c>
      <c r="C15" s="30" t="s">
        <v>237</v>
      </c>
      <c r="D15" s="31" t="s">
        <v>229</v>
      </c>
      <c r="E15" s="40" t="s">
        <v>198</v>
      </c>
      <c r="F15" s="36" t="s">
        <v>229</v>
      </c>
      <c r="G15" s="33" t="s">
        <v>206</v>
      </c>
      <c r="H15" s="29" t="s">
        <v>230</v>
      </c>
      <c r="I15" s="34" t="s">
        <v>223</v>
      </c>
      <c r="J15" s="37" t="s">
        <v>196</v>
      </c>
      <c r="K15" s="34" t="s">
        <v>195</v>
      </c>
      <c r="L15" s="34" t="s">
        <v>227</v>
      </c>
      <c r="M15" s="34" t="s">
        <v>203</v>
      </c>
      <c r="N15" s="34" t="s">
        <v>228</v>
      </c>
      <c r="O15" s="39" t="s">
        <v>193</v>
      </c>
      <c r="P15" s="34" t="s">
        <v>220</v>
      </c>
      <c r="Q15" s="39" t="s">
        <v>242</v>
      </c>
    </row>
    <row r="16" spans="1:18" ht="326.25" customHeight="1" x14ac:dyDescent="0.25">
      <c r="A16" s="65"/>
      <c r="B16" s="32">
        <v>5</v>
      </c>
      <c r="C16" s="30" t="s">
        <v>239</v>
      </c>
      <c r="D16" s="31" t="s">
        <v>204</v>
      </c>
      <c r="E16" s="40" t="s">
        <v>198</v>
      </c>
      <c r="F16" s="36" t="s">
        <v>229</v>
      </c>
      <c r="G16" s="33" t="s">
        <v>207</v>
      </c>
      <c r="H16" s="29" t="s">
        <v>208</v>
      </c>
      <c r="I16" s="34" t="s">
        <v>209</v>
      </c>
      <c r="J16" s="37" t="s">
        <v>196</v>
      </c>
      <c r="K16" s="34" t="s">
        <v>210</v>
      </c>
      <c r="L16" s="34" t="s">
        <v>227</v>
      </c>
      <c r="M16" s="34" t="s">
        <v>203</v>
      </c>
      <c r="N16" s="34" t="s">
        <v>228</v>
      </c>
      <c r="O16" s="39" t="s">
        <v>193</v>
      </c>
      <c r="P16" s="34" t="s">
        <v>220</v>
      </c>
      <c r="Q16" s="39" t="s">
        <v>242</v>
      </c>
    </row>
    <row r="17" spans="1:8" ht="14.45" customHeight="1" x14ac:dyDescent="0.25">
      <c r="A17" s="26"/>
      <c r="B17" s="27"/>
      <c r="C17" s="27"/>
      <c r="D17" s="26"/>
      <c r="E17" s="28"/>
      <c r="F17" s="28"/>
      <c r="G17" s="35"/>
      <c r="H17" s="26"/>
    </row>
  </sheetData>
  <mergeCells count="23">
    <mergeCell ref="C5:C10"/>
    <mergeCell ref="B5:B10"/>
    <mergeCell ref="A5:A16"/>
    <mergeCell ref="H1:K1"/>
    <mergeCell ref="H2:K2"/>
    <mergeCell ref="B11:B13"/>
    <mergeCell ref="C11:C13"/>
    <mergeCell ref="L2:Q2"/>
    <mergeCell ref="A2:F2"/>
    <mergeCell ref="O3:Q3"/>
    <mergeCell ref="J3:K3"/>
    <mergeCell ref="L3:L4"/>
    <mergeCell ref="M3:M4"/>
    <mergeCell ref="N3:N4"/>
    <mergeCell ref="I3:I4"/>
    <mergeCell ref="A3:A4"/>
    <mergeCell ref="B3:B4"/>
    <mergeCell ref="C3:C4"/>
    <mergeCell ref="D3:D4"/>
    <mergeCell ref="E3:E4"/>
    <mergeCell ref="H3:H4"/>
    <mergeCell ref="F3:F4"/>
    <mergeCell ref="G3:G4"/>
  </mergeCells>
  <pageMargins left="0.23622047244094491" right="0.23622047244094491" top="0.74803149606299213" bottom="0.74803149606299213" header="0.31496062992125984" footer="0.31496062992125984"/>
  <pageSetup paperSize="8" scale="2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4" customWidth="1"/>
    <col min="4" max="4" width="13.7109375" customWidth="1"/>
    <col min="5" max="5" width="8.7109375" customWidth="1"/>
  </cols>
  <sheetData>
    <row r="1" spans="1:37" x14ac:dyDescent="0.25">
      <c r="A1" s="16" t="s">
        <v>15</v>
      </c>
      <c r="B1" s="16" t="s">
        <v>16</v>
      </c>
      <c r="C1" s="16" t="s">
        <v>17</v>
      </c>
      <c r="D1" s="16" t="s">
        <v>18</v>
      </c>
    </row>
    <row r="2" spans="1:37" ht="105" x14ac:dyDescent="0.25">
      <c r="A2" s="16" t="s">
        <v>19</v>
      </c>
      <c r="B2" s="16" t="s">
        <v>20</v>
      </c>
      <c r="C2" s="16" t="s">
        <v>21</v>
      </c>
      <c r="D2" s="17" t="s">
        <v>22</v>
      </c>
    </row>
    <row r="3" spans="1:37" ht="60" x14ac:dyDescent="0.25">
      <c r="A3" s="16" t="s">
        <v>23</v>
      </c>
      <c r="B3" s="16" t="s">
        <v>24</v>
      </c>
      <c r="C3" s="16" t="s">
        <v>25</v>
      </c>
      <c r="D3" s="17" t="s">
        <v>22</v>
      </c>
    </row>
    <row r="4" spans="1:37" ht="45" x14ac:dyDescent="0.25">
      <c r="A4" s="16" t="s">
        <v>26</v>
      </c>
      <c r="B4" s="16" t="s">
        <v>27</v>
      </c>
      <c r="C4" s="16" t="s">
        <v>28</v>
      </c>
      <c r="D4" s="17" t="s">
        <v>22</v>
      </c>
    </row>
    <row r="5" spans="1:37" ht="45" x14ac:dyDescent="0.25">
      <c r="A5" s="16" t="s">
        <v>29</v>
      </c>
      <c r="B5" s="16" t="s">
        <v>30</v>
      </c>
      <c r="C5" s="16" t="s">
        <v>31</v>
      </c>
      <c r="D5" s="17" t="s">
        <v>22</v>
      </c>
    </row>
    <row r="6" spans="1:37" ht="300" x14ac:dyDescent="0.25">
      <c r="A6" s="16" t="s">
        <v>32</v>
      </c>
      <c r="B6" s="16" t="s">
        <v>33</v>
      </c>
      <c r="C6" s="16" t="s">
        <v>34</v>
      </c>
      <c r="D6" s="17" t="s">
        <v>22</v>
      </c>
    </row>
    <row r="7" spans="1:37" ht="135" x14ac:dyDescent="0.25">
      <c r="A7" s="16" t="s">
        <v>35</v>
      </c>
      <c r="B7" s="16" t="s">
        <v>36</v>
      </c>
      <c r="C7" s="16" t="s">
        <v>37</v>
      </c>
      <c r="D7" s="17" t="s">
        <v>38</v>
      </c>
      <c r="AK7" t="s">
        <v>39</v>
      </c>
    </row>
    <row r="8" spans="1:37" ht="105" x14ac:dyDescent="0.25">
      <c r="A8" s="16" t="s">
        <v>40</v>
      </c>
      <c r="B8" s="16" t="s">
        <v>41</v>
      </c>
      <c r="C8" s="16" t="s">
        <v>42</v>
      </c>
      <c r="D8" s="17" t="s">
        <v>43</v>
      </c>
      <c r="AK8" t="s">
        <v>39</v>
      </c>
    </row>
    <row r="9" spans="1:37" ht="75" x14ac:dyDescent="0.25">
      <c r="A9" s="16" t="s">
        <v>44</v>
      </c>
      <c r="B9" s="16" t="s">
        <v>45</v>
      </c>
      <c r="C9" s="16" t="s">
        <v>46</v>
      </c>
      <c r="D9" s="17" t="s">
        <v>47</v>
      </c>
      <c r="AK9" t="s">
        <v>39</v>
      </c>
    </row>
    <row r="10" spans="1:37" ht="90" x14ac:dyDescent="0.25">
      <c r="A10" s="16" t="s">
        <v>48</v>
      </c>
      <c r="B10" s="16" t="s">
        <v>49</v>
      </c>
      <c r="C10" s="16" t="s">
        <v>50</v>
      </c>
      <c r="D10" s="17" t="s">
        <v>51</v>
      </c>
      <c r="AK10" t="s">
        <v>39</v>
      </c>
    </row>
    <row r="11" spans="1:37" ht="165" x14ac:dyDescent="0.25">
      <c r="A11" s="16" t="s">
        <v>52</v>
      </c>
      <c r="B11" s="16" t="s">
        <v>53</v>
      </c>
      <c r="C11" s="16" t="s">
        <v>54</v>
      </c>
      <c r="D11" s="17" t="s">
        <v>22</v>
      </c>
      <c r="AK11" t="s">
        <v>55</v>
      </c>
    </row>
    <row r="12" spans="1:37" ht="105" x14ac:dyDescent="0.25">
      <c r="A12" s="16" t="s">
        <v>56</v>
      </c>
      <c r="B12" s="16" t="s">
        <v>57</v>
      </c>
      <c r="C12" s="16" t="s">
        <v>58</v>
      </c>
      <c r="D12" s="17" t="s">
        <v>59</v>
      </c>
      <c r="AK12" t="s">
        <v>55</v>
      </c>
    </row>
    <row r="13" spans="1:37" ht="150" x14ac:dyDescent="0.25">
      <c r="A13" s="16" t="s">
        <v>60</v>
      </c>
      <c r="B13" s="16" t="s">
        <v>61</v>
      </c>
      <c r="C13" s="16" t="s">
        <v>62</v>
      </c>
      <c r="D13" s="17" t="s">
        <v>63</v>
      </c>
      <c r="AK13" t="s">
        <v>55</v>
      </c>
    </row>
    <row r="14" spans="1:37" ht="90" x14ac:dyDescent="0.25">
      <c r="A14" s="16" t="s">
        <v>64</v>
      </c>
      <c r="B14" s="16" t="s">
        <v>65</v>
      </c>
      <c r="C14" s="16" t="s">
        <v>66</v>
      </c>
      <c r="D14" s="17" t="s">
        <v>67</v>
      </c>
      <c r="AK14" t="s">
        <v>55</v>
      </c>
    </row>
    <row r="15" spans="1:37" ht="90" x14ac:dyDescent="0.25">
      <c r="A15" s="16" t="s">
        <v>68</v>
      </c>
      <c r="B15" s="16" t="s">
        <v>69</v>
      </c>
      <c r="C15" s="16" t="s">
        <v>70</v>
      </c>
      <c r="D15" s="17" t="s">
        <v>71</v>
      </c>
      <c r="AK15" t="s">
        <v>55</v>
      </c>
    </row>
    <row r="16" spans="1:37" ht="150" x14ac:dyDescent="0.25">
      <c r="A16" s="16" t="s">
        <v>72</v>
      </c>
      <c r="B16" s="16" t="s">
        <v>73</v>
      </c>
      <c r="C16" s="16" t="s">
        <v>74</v>
      </c>
      <c r="D16" s="17" t="s">
        <v>75</v>
      </c>
      <c r="AK16" t="s">
        <v>55</v>
      </c>
    </row>
    <row r="17" spans="1:37" ht="180" x14ac:dyDescent="0.25">
      <c r="A17" s="16" t="s">
        <v>76</v>
      </c>
      <c r="B17" s="16" t="s">
        <v>77</v>
      </c>
      <c r="C17" s="16" t="s">
        <v>78</v>
      </c>
      <c r="D17" s="17" t="s">
        <v>79</v>
      </c>
      <c r="AK17" t="s">
        <v>80</v>
      </c>
    </row>
    <row r="18" spans="1:37" ht="150" x14ac:dyDescent="0.25">
      <c r="A18" s="16" t="s">
        <v>81</v>
      </c>
      <c r="B18" s="16" t="s">
        <v>82</v>
      </c>
      <c r="C18" s="16" t="s">
        <v>83</v>
      </c>
      <c r="D18" s="17" t="s">
        <v>84</v>
      </c>
      <c r="AK18" t="s">
        <v>80</v>
      </c>
    </row>
    <row r="19" spans="1:37" ht="105" x14ac:dyDescent="0.25">
      <c r="A19" s="16" t="s">
        <v>85</v>
      </c>
      <c r="B19" s="16" t="s">
        <v>86</v>
      </c>
      <c r="C19" s="16" t="s">
        <v>87</v>
      </c>
      <c r="D19" s="17" t="s">
        <v>88</v>
      </c>
      <c r="AK19" t="s">
        <v>80</v>
      </c>
    </row>
    <row r="20" spans="1:37" ht="105" x14ac:dyDescent="0.25">
      <c r="A20" s="16" t="s">
        <v>89</v>
      </c>
      <c r="B20" s="16" t="s">
        <v>90</v>
      </c>
      <c r="C20" s="16" t="s">
        <v>91</v>
      </c>
      <c r="D20" s="17" t="s">
        <v>92</v>
      </c>
      <c r="AK20" t="s">
        <v>80</v>
      </c>
    </row>
    <row r="21" spans="1:37" ht="105" x14ac:dyDescent="0.25">
      <c r="A21" s="16" t="s">
        <v>93</v>
      </c>
      <c r="B21" s="16" t="s">
        <v>94</v>
      </c>
      <c r="C21" s="16" t="s">
        <v>95</v>
      </c>
      <c r="D21" s="17" t="s">
        <v>96</v>
      </c>
      <c r="AK21" t="s">
        <v>80</v>
      </c>
    </row>
    <row r="22" spans="1:37" ht="135" x14ac:dyDescent="0.25">
      <c r="A22" s="16" t="s">
        <v>97</v>
      </c>
      <c r="B22" s="16" t="s">
        <v>98</v>
      </c>
      <c r="C22" s="16" t="s">
        <v>99</v>
      </c>
      <c r="D22" s="17" t="s">
        <v>100</v>
      </c>
      <c r="AK22" t="s">
        <v>80</v>
      </c>
    </row>
    <row r="23" spans="1:37" ht="60" x14ac:dyDescent="0.25">
      <c r="A23" s="16" t="s">
        <v>101</v>
      </c>
      <c r="B23" s="16" t="s">
        <v>102</v>
      </c>
      <c r="C23" s="16" t="s">
        <v>103</v>
      </c>
      <c r="D23" s="17" t="s">
        <v>104</v>
      </c>
      <c r="AK23" t="s">
        <v>80</v>
      </c>
    </row>
    <row r="24" spans="1:37" ht="135" x14ac:dyDescent="0.25">
      <c r="A24" s="16" t="s">
        <v>105</v>
      </c>
      <c r="B24" s="16" t="s">
        <v>106</v>
      </c>
      <c r="C24" s="16" t="s">
        <v>107</v>
      </c>
      <c r="D24" s="17" t="s">
        <v>108</v>
      </c>
      <c r="AK24" t="s">
        <v>80</v>
      </c>
    </row>
    <row r="25" spans="1:37" ht="120" x14ac:dyDescent="0.25">
      <c r="A25" s="16" t="s">
        <v>109</v>
      </c>
      <c r="B25" s="16" t="s">
        <v>110</v>
      </c>
      <c r="C25" s="16" t="s">
        <v>111</v>
      </c>
      <c r="D25" s="17" t="s">
        <v>112</v>
      </c>
      <c r="AK25" t="s">
        <v>113</v>
      </c>
    </row>
    <row r="26" spans="1:37" ht="75" x14ac:dyDescent="0.25">
      <c r="A26" s="16" t="s">
        <v>114</v>
      </c>
      <c r="B26" s="16" t="s">
        <v>115</v>
      </c>
      <c r="C26" s="16" t="s">
        <v>116</v>
      </c>
      <c r="D26" s="17" t="s">
        <v>117</v>
      </c>
      <c r="AK26" t="s">
        <v>113</v>
      </c>
    </row>
    <row r="27" spans="1:37" ht="165" x14ac:dyDescent="0.25">
      <c r="A27" s="16" t="s">
        <v>118</v>
      </c>
      <c r="B27" s="16" t="s">
        <v>119</v>
      </c>
      <c r="C27" s="16" t="s">
        <v>120</v>
      </c>
      <c r="D27" s="17" t="s">
        <v>121</v>
      </c>
      <c r="AK27" t="s">
        <v>113</v>
      </c>
    </row>
    <row r="28" spans="1:37" ht="120" x14ac:dyDescent="0.25">
      <c r="A28" s="16" t="s">
        <v>122</v>
      </c>
      <c r="B28" s="16" t="s">
        <v>123</v>
      </c>
      <c r="C28" s="16" t="s">
        <v>124</v>
      </c>
      <c r="D28" s="17" t="s">
        <v>125</v>
      </c>
      <c r="AK28" t="s">
        <v>113</v>
      </c>
    </row>
    <row r="29" spans="1:37" ht="90" x14ac:dyDescent="0.25">
      <c r="A29" s="16" t="s">
        <v>126</v>
      </c>
      <c r="B29" s="16" t="s">
        <v>127</v>
      </c>
      <c r="C29" s="16" t="s">
        <v>128</v>
      </c>
      <c r="D29" s="17" t="s">
        <v>129</v>
      </c>
      <c r="AK29" t="s">
        <v>113</v>
      </c>
    </row>
    <row r="30" spans="1:37" ht="90" x14ac:dyDescent="0.25">
      <c r="A30" s="16" t="s">
        <v>130</v>
      </c>
      <c r="B30" s="16" t="s">
        <v>131</v>
      </c>
      <c r="C30" s="16" t="s">
        <v>132</v>
      </c>
      <c r="D30" s="17" t="s">
        <v>133</v>
      </c>
      <c r="AK30" t="s">
        <v>113</v>
      </c>
    </row>
    <row r="31" spans="1:37" ht="105" x14ac:dyDescent="0.25">
      <c r="A31" s="16" t="s">
        <v>134</v>
      </c>
      <c r="B31" s="16" t="s">
        <v>135</v>
      </c>
      <c r="C31" s="16" t="s">
        <v>136</v>
      </c>
      <c r="D31" s="17" t="s">
        <v>137</v>
      </c>
      <c r="AK31" t="s">
        <v>113</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138</v>
      </c>
    </row>
    <row r="3" spans="1:11" ht="18.75" x14ac:dyDescent="0.3">
      <c r="B3" s="18" t="s">
        <v>139</v>
      </c>
      <c r="K3" s="19" t="s">
        <v>140</v>
      </c>
    </row>
    <row r="4" spans="1:11" ht="18.75" x14ac:dyDescent="0.3">
      <c r="B4" s="18" t="s">
        <v>141</v>
      </c>
      <c r="K4" s="15" t="s">
        <v>142</v>
      </c>
    </row>
    <row r="5" spans="1:11" ht="18.75" x14ac:dyDescent="0.3">
      <c r="B5" s="18" t="s">
        <v>143</v>
      </c>
      <c r="K5" s="15" t="s">
        <v>144</v>
      </c>
    </row>
    <row r="6" spans="1:11" ht="18.75" x14ac:dyDescent="0.3">
      <c r="B6" s="18" t="s">
        <v>11</v>
      </c>
      <c r="K6" s="15" t="s">
        <v>139</v>
      </c>
    </row>
    <row r="7" spans="1:11" ht="18.75" x14ac:dyDescent="0.3">
      <c r="B7" s="18" t="s">
        <v>145</v>
      </c>
      <c r="K7" s="15" t="s">
        <v>146</v>
      </c>
    </row>
    <row r="8" spans="1:11" ht="18.75" x14ac:dyDescent="0.3">
      <c r="B8" s="18"/>
      <c r="K8" s="15" t="s">
        <v>11</v>
      </c>
    </row>
    <row r="9" spans="1:11" x14ac:dyDescent="0.25">
      <c r="A9" s="3" t="s">
        <v>147</v>
      </c>
      <c r="C9" s="70" t="s">
        <v>148</v>
      </c>
      <c r="D9" s="70"/>
      <c r="K9" s="19" t="s">
        <v>149</v>
      </c>
    </row>
    <row r="10" spans="1:11" x14ac:dyDescent="0.25">
      <c r="B10" t="s">
        <v>150</v>
      </c>
      <c r="D10" t="s">
        <v>151</v>
      </c>
      <c r="K10" s="19" t="s">
        <v>143</v>
      </c>
    </row>
    <row r="11" spans="1:11" x14ac:dyDescent="0.25">
      <c r="B11" t="s">
        <v>152</v>
      </c>
      <c r="D11" t="s">
        <v>153</v>
      </c>
      <c r="K11" s="15" t="s">
        <v>154</v>
      </c>
    </row>
    <row r="12" spans="1:11" x14ac:dyDescent="0.25">
      <c r="D12" t="s">
        <v>155</v>
      </c>
      <c r="K12" s="15" t="s">
        <v>156</v>
      </c>
    </row>
    <row r="13" spans="1:11" x14ac:dyDescent="0.25">
      <c r="K13" s="15" t="s">
        <v>157</v>
      </c>
    </row>
    <row r="15" spans="1:11" x14ac:dyDescent="0.25">
      <c r="A15" t="s">
        <v>158</v>
      </c>
      <c r="C15" t="s">
        <v>159</v>
      </c>
      <c r="E15" t="s">
        <v>159</v>
      </c>
    </row>
    <row r="16" spans="1:11" x14ac:dyDescent="0.25">
      <c r="A16" t="s">
        <v>160</v>
      </c>
      <c r="C16" t="s">
        <v>161</v>
      </c>
      <c r="E16" t="s">
        <v>162</v>
      </c>
      <c r="K16" t="s">
        <v>163</v>
      </c>
    </row>
    <row r="17" spans="1:11" x14ac:dyDescent="0.25">
      <c r="A17" t="s">
        <v>164</v>
      </c>
      <c r="E17" t="s">
        <v>12</v>
      </c>
      <c r="K17" t="s">
        <v>165</v>
      </c>
    </row>
    <row r="18" spans="1:11" x14ac:dyDescent="0.25">
      <c r="A18" t="s">
        <v>166</v>
      </c>
      <c r="K18" t="s">
        <v>167</v>
      </c>
    </row>
    <row r="19" spans="1:11" x14ac:dyDescent="0.25">
      <c r="A19" t="s">
        <v>168</v>
      </c>
      <c r="K19" t="s">
        <v>155</v>
      </c>
    </row>
    <row r="20" spans="1:11" x14ac:dyDescent="0.25">
      <c r="K20" t="s">
        <v>169</v>
      </c>
    </row>
    <row r="21" spans="1:11" x14ac:dyDescent="0.25">
      <c r="K21" t="s">
        <v>170</v>
      </c>
    </row>
    <row r="22" spans="1:11" x14ac:dyDescent="0.25">
      <c r="K22" t="s">
        <v>171</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9</vt:i4>
      </vt:variant>
    </vt:vector>
  </HeadingPairs>
  <TitlesOfParts>
    <vt:vector size="14" baseType="lpstr">
      <vt:lpstr>Sezione_generale</vt:lpstr>
      <vt:lpstr>Sezione_generale_old</vt:lpstr>
      <vt:lpstr>Mappatura_processi_ufficio</vt:lpstr>
      <vt:lpstr>competenze</vt:lpstr>
      <vt:lpstr>Parametri</vt:lpstr>
      <vt:lpstr>competenze!Area_stampa</vt:lpstr>
      <vt:lpstr>Mappatura_processi_ufficio!Area_stampa</vt:lpstr>
      <vt:lpstr>Sezione_generale!Area_stampa</vt:lpstr>
      <vt:lpstr>impatto</vt:lpstr>
      <vt:lpstr>probabilita</vt:lpstr>
      <vt:lpstr>risultato</vt:lpstr>
      <vt:lpstr>soggetti</vt:lpstr>
      <vt:lpstr>tipologiaattivita</vt:lpstr>
      <vt:lpstr>Mappatura_processi_ufficio!Titoli_stampa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2025-01-14T15:39:53Z</cp:lastPrinted>
  <dcterms:created xsi:type="dcterms:W3CDTF">2014-07-11T10:05:14Z</dcterms:created>
  <dcterms:modified xsi:type="dcterms:W3CDTF">2025-01-31T08:40:57Z</dcterms:modified>
</cp:coreProperties>
</file>